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3목, 월가 목표주가 상향 리스트\"/>
    </mc:Choice>
  </mc:AlternateContent>
  <xr:revisionPtr revIDLastSave="0" documentId="13_ncr:1_{9C4E00A7-B107-4F58-9FAD-47F1A2322B6B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리스트'!$C$10:$O$10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<sst xmlns="http://schemas.openxmlformats.org/spreadsheetml/2006/main" count="88" uniqueCount="62">
  <si>
    <t>헬스케어</t>
  </si>
  <si>
    <t>경기소비재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</si>
  <si>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</si>
  <si>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</si>
  <si>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</si>
  <si>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</si>
  <si>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</si>
  <si>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</si>
  <si>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</si>
  <si>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</si>
  <si>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</si>
  <si>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</si>
  <si>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</si>
  <si>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</si>
  <si>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</si>
  <si>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</si>
  <si>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</si>
  <si>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</si>
  <si>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</si>
  <si>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/>
  </si>
  <si>
    <t>O</t>
  </si>
  <si>
    <t>* 전월 대비 목표주가 상향률 상위 (ADR 제외)</t>
  </si>
  <si>
    <t>유틸리티</t>
  </si>
  <si>
    <t>엔터지</t>
  </si>
  <si>
    <t>ETR</t>
  </si>
  <si>
    <t xml:space="preserve"> </t>
    <phoneticPr fontId="4" type="noConversion"/>
  </si>
  <si>
    <t>몰리나 헬스케어</t>
  </si>
  <si>
    <t>MOH</t>
  </si>
  <si>
    <t>기술</t>
  </si>
  <si>
    <t>버라이존 커뮤니케이션스</t>
  </si>
  <si>
    <t>VZ</t>
  </si>
  <si>
    <t>퀘스트 다이어그노스틱스</t>
  </si>
  <si>
    <t>DGX</t>
  </si>
  <si>
    <t>오릴리 오토모티브</t>
  </si>
  <si>
    <t>ORLY</t>
  </si>
  <si>
    <t>월가 목표주가 상향 리스트 (25.4/24)</t>
  </si>
  <si>
    <t>킨로스 골드</t>
  </si>
  <si>
    <t>KGC</t>
  </si>
  <si>
    <t>원자재</t>
  </si>
  <si>
    <t>휘턴 프레셔스 메탈스</t>
  </si>
  <si>
    <t>WPM</t>
  </si>
  <si>
    <t>로열 골드</t>
  </si>
  <si>
    <t>RGLD</t>
  </si>
  <si>
    <t>코어사이트 리얼티</t>
  </si>
  <si>
    <t>COR</t>
  </si>
  <si>
    <t>넷플릭스</t>
  </si>
  <si>
    <t>NFLX</t>
  </si>
  <si>
    <t>피델리티 내셔널 인포메이션 서비시스</t>
  </si>
  <si>
    <t>FIS</t>
  </si>
  <si>
    <t>EQT</t>
  </si>
  <si>
    <t>에너지</t>
  </si>
  <si>
    <t>나이소스</t>
  </si>
  <si>
    <t>NI</t>
  </si>
  <si>
    <t>아메리칸 타워</t>
  </si>
  <si>
    <t>AMT</t>
  </si>
  <si>
    <t>부동산·리츠</t>
  </si>
  <si>
    <t>퍼시픽 가스 &amp; 일렉트릭</t>
  </si>
  <si>
    <t>PCG</t>
  </si>
  <si>
    <t>비치 프로퍼티스</t>
  </si>
  <si>
    <t>VICI</t>
  </si>
  <si>
    <t>엘리밴스 헬스</t>
  </si>
  <si>
    <t>ELV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</si>
</sst>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0" fontId="3" fillId="0" borderId="30" xfId="4" applyFont="1" applyBorder="1" applyAlignment="1">
      <alignment horizontal="center" vertical="center"/>
    </xf>
    <xf numFmtId="0" fontId="6" fillId="0" borderId="31" xfId="3" applyFont="1" applyBorder="1">
      <alignment vertical="center"/>
    </xf>
    <xf numFmtId="0" fontId="3" fillId="0" borderId="30" xfId="3" applyFont="1" applyBorder="1" applyAlignment="1">
      <alignment horizontal="left" vertical="center"/>
    </xf>
    <xf numFmtId="0" fontId="3" fillId="0" borderId="31" xfId="3" applyFont="1" applyBorder="1" applyAlignment="1">
      <alignment horizontal="left" vertical="center"/>
    </xf>
    <xf numFmtId="176" fontId="3" fillId="0" borderId="30" xfId="1" applyNumberFormat="1" applyFont="1" applyFill="1" applyBorder="1">
      <alignment vertical="center"/>
    </xf>
    <xf numFmtId="176" fontId="3" fillId="0" borderId="31" xfId="1" applyNumberFormat="1" applyFont="1" applyFill="1" applyBorder="1">
      <alignment vertical="center"/>
    </xf>
    <xf numFmtId="177" fontId="6" fillId="0" borderId="31" xfId="2" applyNumberFormat="1" applyFont="1" applyFill="1" applyBorder="1">
      <alignment vertical="center"/>
    </xf>
    <xf numFmtId="177" fontId="3" fillId="0" borderId="30" xfId="2" applyNumberFormat="1" applyFont="1" applyFill="1" applyBorder="1" applyAlignment="1">
      <alignment horizontal="right" vertical="center"/>
    </xf>
    <xf numFmtId="177" fontId="3" fillId="0" borderId="31" xfId="2" applyNumberFormat="1" applyFont="1" applyFill="1" applyBorder="1">
      <alignment vertical="center"/>
    </xf>
    <xf numFmtId="176" fontId="3" fillId="0" borderId="32" xfId="1" applyNumberFormat="1" applyFont="1" applyFill="1" applyBorder="1" applyAlignment="1">
      <alignment horizontal="center" vertical="center"/>
    </xf>
    <xf numFmtId="0" fontId="3" fillId="0" borderId="0" xfId="3" applyFont="1" applyBorder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right"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A1:O27"/>
  <sheetViews>
    <sheetView showGridLines="0" tabSelected="1" workbookViewId="0"/>
  </sheetViews>
  <sheetFormatPr defaultRowHeight="13.5" x14ac:dyDescent="0.3"/>
  <cols>
    <col min="1" max="1" width="9" style="54"/>
    <col min="2" max="2" width="5.125" style="55" customWidth="1"/>
    <col min="3" max="3" width="30" style="54" customWidth="1"/>
    <col min="4" max="5" width="10.375" style="55" customWidth="1"/>
    <col min="6" max="10" width="11.625" style="54" customWidth="1"/>
    <col min="11" max="11" width="11.625" style="56" customWidth="1"/>
    <col min="12" max="15" width="11.625" style="54" customWidth="1"/>
    <col min="16" max="16384" width="9" style="54"/>
  </cols>
  <sheetData>
    <row r="1" spans="1:15" x14ac:dyDescent="0.3">
      <c r="A1" s="54" t="s">
        <v>25</v>
      </c>
    </row>
    <row r="3" spans="1:15" ht="20.25" x14ac:dyDescent="0.3">
      <c r="B3" s="4" t="s">
        <v>35</v>
      </c>
      <c r="C3" s="5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</row>
    <row r="4" spans="1:15" x14ac:dyDescent="0.3">
      <c r="B4" s="9" t="s">
        <v>21</v>
      </c>
      <c r="C4" s="2"/>
      <c r="D4" s="1"/>
      <c r="E4" s="1"/>
      <c r="F4" s="2"/>
      <c r="G4" s="2"/>
      <c r="H4" s="2"/>
      <c r="I4" s="2"/>
      <c r="J4" s="2"/>
      <c r="K4" s="3"/>
      <c r="L4" s="2"/>
      <c r="M4" s="2"/>
      <c r="N4" s="2"/>
      <c r="O4" s="2"/>
    </row>
    <row r="5" spans="1:15" x14ac:dyDescent="0.3">
      <c r="B5" s="2" t="s">
        <v>2</v>
      </c>
      <c r="C5" s="2"/>
      <c r="D5" s="1"/>
      <c r="E5" s="1"/>
      <c r="F5" s="2"/>
      <c r="G5" s="2"/>
      <c r="H5" s="2"/>
      <c r="I5" s="2"/>
      <c r="J5" s="2"/>
      <c r="K5" s="3"/>
      <c r="L5" s="2"/>
      <c r="M5" s="2"/>
      <c r="N5" s="2"/>
      <c r="O5" s="2"/>
    </row>
    <row r="6" spans="1:15" x14ac:dyDescent="0.3">
      <c r="B6" s="2" t="s">
        <v>3</v>
      </c>
      <c r="C6" s="2"/>
      <c r="D6" s="1"/>
      <c r="E6" s="1"/>
      <c r="F6" s="2"/>
      <c r="G6" s="2"/>
      <c r="H6" s="2"/>
      <c r="I6" s="2"/>
      <c r="J6" s="2"/>
      <c r="K6" s="3"/>
      <c r="L6" s="2"/>
      <c r="M6" s="2"/>
      <c r="N6" s="2"/>
      <c r="O6" s="2"/>
    </row>
    <row r="7" spans="1:15" x14ac:dyDescent="0.3">
      <c r="B7" s="2" t="s">
        <v>4</v>
      </c>
      <c r="C7" s="2"/>
      <c r="D7" s="1"/>
      <c r="E7" s="1"/>
      <c r="F7" s="2"/>
      <c r="G7" s="2"/>
      <c r="H7" s="2"/>
      <c r="I7" s="2"/>
      <c r="J7" s="2"/>
      <c r="K7" s="3"/>
      <c r="L7" s="2"/>
      <c r="M7" s="2"/>
      <c r="N7" s="2"/>
      <c r="O7" s="2"/>
    </row>
    <row r="8" spans="1:15" ht="16.5" customHeight="1" x14ac:dyDescent="0.3">
      <c r="B8" s="2"/>
      <c r="C8" s="2"/>
      <c r="D8" s="1"/>
      <c r="E8" s="1"/>
      <c r="F8" s="2"/>
      <c r="G8" s="2"/>
      <c r="H8" s="2"/>
      <c r="I8" s="2"/>
      <c r="J8" s="2"/>
      <c r="K8" s="3"/>
      <c r="L8" s="2"/>
      <c r="M8" s="2"/>
      <c r="N8" s="2"/>
      <c r="O8" s="2"/>
    </row>
    <row r="9" spans="1:15" ht="30.75" customHeight="1" x14ac:dyDescent="0.3">
      <c r="B9" s="39" t="s">
        <v>5</v>
      </c>
      <c r="C9" s="40" t="s">
        <v>6</v>
      </c>
      <c r="D9" s="36" t="s">
        <v>7</v>
      </c>
      <c r="E9" s="40" t="s">
        <v>8</v>
      </c>
      <c r="F9" s="35" t="s">
        <v>9</v>
      </c>
      <c r="G9" s="37" t="s">
        <v>10</v>
      </c>
      <c r="H9" s="37" t="s">
        <v>11</v>
      </c>
      <c r="I9" s="35" t="s">
        <v>12</v>
      </c>
      <c r="J9" s="42" t="s">
        <v>13</v>
      </c>
      <c r="K9" s="41" t="s">
        <v>14</v>
      </c>
      <c r="L9" s="37" t="s">
        <v>15</v>
      </c>
      <c r="M9" s="38" t="s">
        <v>16</v>
      </c>
      <c r="N9" s="37" t="s">
        <v>17</v>
      </c>
      <c r="O9" s="38" t="s">
        <v>18</v>
      </c>
    </row>
    <row r="10" spans="1:15" ht="13.5" customHeight="1" x14ac:dyDescent="0.3">
      <c r="B10" s="10"/>
      <c r="C10" s="11"/>
      <c r="D10" s="10"/>
      <c r="E10" s="11"/>
      <c r="F10" s="10"/>
      <c r="G10" s="11"/>
      <c r="H10" s="11"/>
      <c r="I10" s="10"/>
      <c r="J10" s="12"/>
      <c r="K10" s="13"/>
      <c r="L10" s="11"/>
      <c r="M10" s="14"/>
      <c r="N10" s="11"/>
      <c r="O10" s="14"/>
    </row>
    <row r="11" spans="1:15" x14ac:dyDescent="0.3">
      <c r="B11" s="15">
        <v>1</v>
      </c>
      <c r="C11" s="16" t="s">
        <v>36</v>
      </c>
      <c r="D11" s="17" t="s">
        <v>37</v>
      </c>
      <c r="E11" s="18" t="s">
        <v>38</v>
      </c>
      <c r="F11" s="19">
        <v>176.57</v>
      </c>
      <c r="G11" s="20">
        <v>25.189292999999999</v>
      </c>
      <c r="H11" s="20">
        <v>14.35</v>
      </c>
      <c r="I11" s="19">
        <v>16.11</v>
      </c>
      <c r="J11" s="21">
        <v>0.20493642483171293</v>
      </c>
      <c r="K11" s="22">
        <v>6.8302387267904496E-2</v>
      </c>
      <c r="L11" s="23">
        <v>0.12264808362369339</v>
      </c>
      <c r="M11" s="24" t="s">
        <v>20</v>
      </c>
      <c r="N11" s="23">
        <v>0.18009868421052633</v>
      </c>
      <c r="O11" s="43">
        <v>14.33</v>
      </c>
    </row>
    <row r="12" spans="1:15" x14ac:dyDescent="0.3">
      <c r="B12" s="15">
        <v>2</v>
      </c>
      <c r="C12" s="16" t="s">
        <v>39</v>
      </c>
      <c r="D12" s="17" t="s">
        <v>40</v>
      </c>
      <c r="E12" s="18" t="s">
        <v>38</v>
      </c>
      <c r="F12" s="19">
        <v>369.88</v>
      </c>
      <c r="G12" s="20">
        <v>52.767522999999997</v>
      </c>
      <c r="H12" s="20">
        <v>81.53</v>
      </c>
      <c r="I12" s="19">
        <v>91.84</v>
      </c>
      <c r="J12" s="21">
        <v>0.17622950819672134</v>
      </c>
      <c r="K12" s="22">
        <v>7.3022549363243261E-2</v>
      </c>
      <c r="L12" s="23">
        <v>0.12645651907273403</v>
      </c>
      <c r="M12" s="24" t="s">
        <v>20</v>
      </c>
      <c r="N12" s="23">
        <v>8.7066666666666626E-2</v>
      </c>
      <c r="O12" s="19">
        <v>37.92</v>
      </c>
    </row>
    <row r="13" spans="1:15" x14ac:dyDescent="0.3">
      <c r="B13" s="15">
        <v>3</v>
      </c>
      <c r="C13" s="16" t="s">
        <v>41</v>
      </c>
      <c r="D13" s="17" t="s">
        <v>42</v>
      </c>
      <c r="E13" s="18" t="s">
        <v>38</v>
      </c>
      <c r="F13" s="19">
        <v>118.83</v>
      </c>
      <c r="G13" s="20">
        <v>16.951711</v>
      </c>
      <c r="H13" s="20">
        <v>180.57</v>
      </c>
      <c r="I13" s="19">
        <v>190.82</v>
      </c>
      <c r="J13" s="21">
        <v>0.10941860465116271</v>
      </c>
      <c r="K13" s="22">
        <v>2.7018299246501565E-2</v>
      </c>
      <c r="L13" s="23">
        <v>5.6764689594063222E-2</v>
      </c>
      <c r="M13" s="24" t="s">
        <v>19</v>
      </c>
      <c r="N13" s="23">
        <v>0.15005413667919254</v>
      </c>
      <c r="O13" s="19">
        <v>26.59</v>
      </c>
    </row>
    <row r="14" spans="1:15" x14ac:dyDescent="0.3">
      <c r="B14" s="15">
        <v>4</v>
      </c>
      <c r="C14" s="16" t="s">
        <v>43</v>
      </c>
      <c r="D14" s="17" t="s">
        <v>44</v>
      </c>
      <c r="E14" s="18" t="s">
        <v>0</v>
      </c>
      <c r="F14" s="19">
        <v>551.52</v>
      </c>
      <c r="G14" s="20">
        <v>78.679717000000011</v>
      </c>
      <c r="H14" s="20">
        <v>284.70999999999998</v>
      </c>
      <c r="I14" s="19">
        <v>299.81</v>
      </c>
      <c r="J14" s="21">
        <v>7.0100296248706062E-2</v>
      </c>
      <c r="K14" s="22">
        <v>8.4087316269214618E-3</v>
      </c>
      <c r="L14" s="23">
        <v>5.3036423026939783E-2</v>
      </c>
      <c r="M14" s="24" t="s">
        <v>20</v>
      </c>
      <c r="N14" s="23">
        <v>6.4615039449575473E-2</v>
      </c>
      <c r="O14" s="19">
        <v>17.440000000000001</v>
      </c>
    </row>
    <row r="15" spans="1:15" x14ac:dyDescent="0.3">
      <c r="B15" s="15">
        <v>5</v>
      </c>
      <c r="C15" s="16" t="s">
        <v>26</v>
      </c>
      <c r="D15" s="17" t="s">
        <v>27</v>
      </c>
      <c r="E15" s="18" t="s">
        <v>0</v>
      </c>
      <c r="F15" s="19">
        <v>179.28</v>
      </c>
      <c r="G15" s="20">
        <v>25.576084999999999</v>
      </c>
      <c r="H15" s="20">
        <v>332</v>
      </c>
      <c r="I15" s="19">
        <v>354.54</v>
      </c>
      <c r="J15" s="21">
        <v>4.7107120706459282E-2</v>
      </c>
      <c r="K15" s="22">
        <v>1.308720996685353E-2</v>
      </c>
      <c r="L15" s="23">
        <v>6.7891566265060321E-2</v>
      </c>
      <c r="M15" s="24" t="s">
        <v>19</v>
      </c>
      <c r="N15" s="23">
        <v>7.1209627980511669E-2</v>
      </c>
      <c r="O15" s="19">
        <v>12.94</v>
      </c>
    </row>
    <row r="16" spans="1:15" x14ac:dyDescent="0.3">
      <c r="B16" s="15">
        <v>6</v>
      </c>
      <c r="C16" s="16" t="s">
        <v>45</v>
      </c>
      <c r="D16" s="17" t="s">
        <v>46</v>
      </c>
      <c r="E16" s="18" t="s">
        <v>28</v>
      </c>
      <c r="F16" s="19">
        <v>4466.75</v>
      </c>
      <c r="G16" s="20">
        <v>637.22704699999997</v>
      </c>
      <c r="H16" s="20">
        <v>1049.5899999999999</v>
      </c>
      <c r="I16" s="19">
        <v>1112.93</v>
      </c>
      <c r="J16" s="21">
        <v>3.1426664936701876E-2</v>
      </c>
      <c r="K16" s="22">
        <v>2.8719057918769719E-2</v>
      </c>
      <c r="L16" s="23">
        <v>6.0347373736411525E-2</v>
      </c>
      <c r="M16" s="24" t="s">
        <v>20</v>
      </c>
      <c r="N16" s="23">
        <v>9.2992741775921761E-2</v>
      </c>
      <c r="O16" s="19">
        <v>38.57</v>
      </c>
    </row>
    <row r="17" spans="2:15" x14ac:dyDescent="0.3">
      <c r="B17" s="15">
        <v>7</v>
      </c>
      <c r="C17" s="16" t="s">
        <v>31</v>
      </c>
      <c r="D17" s="17" t="s">
        <v>32</v>
      </c>
      <c r="E17" s="18" t="s">
        <v>0</v>
      </c>
      <c r="F17" s="19">
        <v>193.77</v>
      </c>
      <c r="G17" s="20">
        <v>27.642613000000001</v>
      </c>
      <c r="H17" s="20">
        <v>173.57</v>
      </c>
      <c r="I17" s="19">
        <v>183.22</v>
      </c>
      <c r="J17" s="21">
        <v>2.6040208321666647E-2</v>
      </c>
      <c r="K17" s="22">
        <v>1.3497068259763267E-2</v>
      </c>
      <c r="L17" s="23">
        <v>5.5597165408768801E-2</v>
      </c>
      <c r="M17" s="24" t="s">
        <v>20</v>
      </c>
      <c r="N17" s="23">
        <v>3.8657171922685585E-2</v>
      </c>
      <c r="O17" s="19">
        <v>17.420000000000002</v>
      </c>
    </row>
    <row r="18" spans="2:15" x14ac:dyDescent="0.3">
      <c r="B18" s="15">
        <v>8</v>
      </c>
      <c r="C18" s="16" t="s">
        <v>47</v>
      </c>
      <c r="D18" s="17" t="s">
        <v>48</v>
      </c>
      <c r="E18" s="18" t="s">
        <v>28</v>
      </c>
      <c r="F18" s="19">
        <v>420.63</v>
      </c>
      <c r="G18" s="20">
        <v>60.006803000000005</v>
      </c>
      <c r="H18" s="20">
        <v>79.41</v>
      </c>
      <c r="I18" s="19">
        <v>85.25</v>
      </c>
      <c r="J18" s="21">
        <v>2.4762591657651267E-2</v>
      </c>
      <c r="K18" s="22">
        <v>2.8719681428743815E-2</v>
      </c>
      <c r="L18" s="23">
        <v>7.3542375015741124E-2</v>
      </c>
      <c r="M18" s="24" t="s">
        <v>19</v>
      </c>
      <c r="N18" s="23">
        <v>8.2617586912065555E-2</v>
      </c>
      <c r="O18" s="19">
        <v>13.43</v>
      </c>
    </row>
    <row r="19" spans="2:15" x14ac:dyDescent="0.3">
      <c r="B19" s="15">
        <v>9</v>
      </c>
      <c r="C19" s="16" t="s">
        <v>49</v>
      </c>
      <c r="D19" s="17" t="s">
        <v>49</v>
      </c>
      <c r="E19" s="18" t="s">
        <v>50</v>
      </c>
      <c r="F19" s="19">
        <v>291.83</v>
      </c>
      <c r="G19" s="20">
        <v>41.632492999999997</v>
      </c>
      <c r="H19" s="20">
        <v>48.75</v>
      </c>
      <c r="I19" s="19">
        <v>56.42</v>
      </c>
      <c r="J19" s="21">
        <v>2.0253164556962133E-2</v>
      </c>
      <c r="K19" s="22">
        <v>1.1111111111111294E-2</v>
      </c>
      <c r="L19" s="23">
        <v>0.15733333333333333</v>
      </c>
      <c r="M19" s="24" t="s">
        <v>20</v>
      </c>
      <c r="N19" s="23">
        <v>-7.8101361573373773E-2</v>
      </c>
      <c r="O19" s="19">
        <v>13.33</v>
      </c>
    </row>
    <row r="20" spans="2:15" x14ac:dyDescent="0.3">
      <c r="B20" s="25">
        <v>10</v>
      </c>
      <c r="C20" s="26" t="s">
        <v>51</v>
      </c>
      <c r="D20" s="27" t="s">
        <v>52</v>
      </c>
      <c r="E20" s="28" t="s">
        <v>22</v>
      </c>
      <c r="F20" s="29">
        <v>185.04</v>
      </c>
      <c r="G20" s="30">
        <v>26.398099999999999</v>
      </c>
      <c r="H20" s="30">
        <v>39.32</v>
      </c>
      <c r="I20" s="29">
        <v>42.61</v>
      </c>
      <c r="J20" s="31">
        <v>1.9621919119406472E-2</v>
      </c>
      <c r="K20" s="32">
        <v>3.532736693358407E-3</v>
      </c>
      <c r="L20" s="33">
        <v>8.3672431332655117E-2</v>
      </c>
      <c r="M20" s="34" t="s">
        <v>20</v>
      </c>
      <c r="N20" s="33">
        <v>2.2941626306398621E-3</v>
      </c>
      <c r="O20" s="29">
        <v>20.49</v>
      </c>
    </row>
    <row r="21" spans="2:15" x14ac:dyDescent="0.3">
      <c r="B21" s="15">
        <v>11</v>
      </c>
      <c r="C21" s="16" t="s">
        <v>33</v>
      </c>
      <c r="D21" s="17" t="s">
        <v>34</v>
      </c>
      <c r="E21" s="18" t="s">
        <v>1</v>
      </c>
      <c r="F21" s="19">
        <v>788.45</v>
      </c>
      <c r="G21" s="20">
        <v>112.48057299999999</v>
      </c>
      <c r="H21" s="20">
        <v>1380.5</v>
      </c>
      <c r="I21" s="19">
        <v>1451.05</v>
      </c>
      <c r="J21" s="21">
        <v>1.4784147254022884E-2</v>
      </c>
      <c r="K21" s="22">
        <v>4.5622585602924648E-3</v>
      </c>
      <c r="L21" s="23">
        <v>5.1104672220209979E-2</v>
      </c>
      <c r="M21" s="24" t="s">
        <v>19</v>
      </c>
      <c r="N21" s="23">
        <v>3.092398569177579E-2</v>
      </c>
      <c r="O21" s="19">
        <v>30.03</v>
      </c>
    </row>
    <row r="22" spans="2:15" x14ac:dyDescent="0.3">
      <c r="B22" s="15">
        <v>12</v>
      </c>
      <c r="C22" s="16" t="s">
        <v>53</v>
      </c>
      <c r="D22" s="17" t="s">
        <v>54</v>
      </c>
      <c r="E22" s="18" t="s">
        <v>55</v>
      </c>
      <c r="F22" s="19">
        <v>995.22</v>
      </c>
      <c r="G22" s="20">
        <v>141.97787500000001</v>
      </c>
      <c r="H22" s="20">
        <v>212.6</v>
      </c>
      <c r="I22" s="19">
        <v>234.56</v>
      </c>
      <c r="J22" s="21">
        <v>1.4664532595060065E-2</v>
      </c>
      <c r="K22" s="22">
        <v>3.3364701856446466E-3</v>
      </c>
      <c r="L22" s="23">
        <v>0.10329256820319843</v>
      </c>
      <c r="M22" s="24" t="s">
        <v>19</v>
      </c>
      <c r="N22" s="23">
        <v>-1.6787679785413623E-2</v>
      </c>
      <c r="O22" s="19">
        <v>31.88</v>
      </c>
    </row>
    <row r="23" spans="2:15" x14ac:dyDescent="0.3">
      <c r="B23" s="15">
        <v>13</v>
      </c>
      <c r="C23" s="16" t="s">
        <v>29</v>
      </c>
      <c r="D23" s="17" t="s">
        <v>30</v>
      </c>
      <c r="E23" s="18" t="s">
        <v>28</v>
      </c>
      <c r="F23" s="19">
        <v>1800.23</v>
      </c>
      <c r="G23" s="20">
        <v>256.82109700000001</v>
      </c>
      <c r="H23" s="20">
        <v>42.7</v>
      </c>
      <c r="I23" s="19">
        <v>47.44</v>
      </c>
      <c r="J23" s="21">
        <v>1.4542343883661157E-2</v>
      </c>
      <c r="K23" s="22">
        <v>8.438818565401629E-4</v>
      </c>
      <c r="L23" s="23">
        <v>0.11100702576112398</v>
      </c>
      <c r="M23" s="24" t="s">
        <v>19</v>
      </c>
      <c r="N23" s="23">
        <v>-2.93248465560354E-2</v>
      </c>
      <c r="O23" s="19">
        <v>9.01</v>
      </c>
    </row>
    <row r="24" spans="2:15" x14ac:dyDescent="0.3">
      <c r="B24" s="15">
        <v>14</v>
      </c>
      <c r="C24" s="16" t="s">
        <v>23</v>
      </c>
      <c r="D24" s="17" t="s">
        <v>24</v>
      </c>
      <c r="E24" s="18" t="s">
        <v>22</v>
      </c>
      <c r="F24" s="19">
        <v>362.97</v>
      </c>
      <c r="G24" s="20">
        <v>51.781086999999999</v>
      </c>
      <c r="H24" s="20">
        <v>84.26</v>
      </c>
      <c r="I24" s="19">
        <v>90.18</v>
      </c>
      <c r="J24" s="21">
        <v>1.2348450830714119E-2</v>
      </c>
      <c r="K24" s="22">
        <v>2.7799399532970615E-3</v>
      </c>
      <c r="L24" s="23">
        <v>7.0258723000237389E-2</v>
      </c>
      <c r="M24" s="24" t="s">
        <v>20</v>
      </c>
      <c r="N24" s="23">
        <v>4.5302813543157683E-3</v>
      </c>
      <c r="O24" s="19">
        <v>20.9</v>
      </c>
    </row>
    <row r="25" spans="2:15" x14ac:dyDescent="0.3">
      <c r="B25" s="15">
        <v>15</v>
      </c>
      <c r="C25" s="16" t="s">
        <v>56</v>
      </c>
      <c r="D25" s="17" t="s">
        <v>57</v>
      </c>
      <c r="E25" s="18" t="s">
        <v>22</v>
      </c>
      <c r="F25" s="19">
        <v>385.47</v>
      </c>
      <c r="G25" s="20">
        <v>54.991680000000002</v>
      </c>
      <c r="H25" s="20">
        <v>17.54</v>
      </c>
      <c r="I25" s="19">
        <v>20.67</v>
      </c>
      <c r="J25" s="21">
        <v>1.2242899118511286E-2</v>
      </c>
      <c r="K25" s="22">
        <v>1.6224188790560534E-2</v>
      </c>
      <c r="L25" s="23">
        <v>0.17844925883694418</v>
      </c>
      <c r="M25" s="24" t="s">
        <v>19</v>
      </c>
      <c r="N25" s="23">
        <v>3.9099526066350698E-2</v>
      </c>
      <c r="O25" s="19">
        <v>11.36</v>
      </c>
    </row>
    <row r="26" spans="2:15" x14ac:dyDescent="0.3">
      <c r="B26" s="15">
        <v>16</v>
      </c>
      <c r="C26" s="16" t="s">
        <v>58</v>
      </c>
      <c r="D26" s="17" t="s">
        <v>59</v>
      </c>
      <c r="E26" s="18" t="s">
        <v>55</v>
      </c>
      <c r="F26" s="19">
        <v>345.63</v>
      </c>
      <c r="G26" s="20">
        <v>49.308170000000004</v>
      </c>
      <c r="H26" s="20">
        <v>32.72</v>
      </c>
      <c r="I26" s="19">
        <v>36.06</v>
      </c>
      <c r="J26" s="21">
        <v>1.1784511784511897E-2</v>
      </c>
      <c r="K26" s="22">
        <v>3.8975501113585054E-3</v>
      </c>
      <c r="L26" s="23">
        <v>0.10207823960880202</v>
      </c>
      <c r="M26" s="24" t="s">
        <v>19</v>
      </c>
      <c r="N26" s="23">
        <v>3.7741833174754102E-2</v>
      </c>
      <c r="O26" s="19">
        <v>11.86</v>
      </c>
    </row>
    <row r="27" spans="2:15" ht="14.25" thickBot="1" x14ac:dyDescent="0.35">
      <c r="B27" s="44">
        <v>17</v>
      </c>
      <c r="C27" s="45" t="s">
        <v>60</v>
      </c>
      <c r="D27" s="46" t="s">
        <v>61</v>
      </c>
      <c r="E27" s="47" t="s">
        <v>0</v>
      </c>
      <c r="F27" s="48">
        <v>964.45</v>
      </c>
      <c r="G27" s="49">
        <v>137.58801299999999</v>
      </c>
      <c r="H27" s="49">
        <v>426.87</v>
      </c>
      <c r="I27" s="48">
        <v>498.18</v>
      </c>
      <c r="J27" s="50">
        <v>1.0999269421219315E-2</v>
      </c>
      <c r="K27" s="51">
        <v>8.726992933363098E-3</v>
      </c>
      <c r="L27" s="52">
        <v>0.16705320120879885</v>
      </c>
      <c r="M27" s="53" t="s">
        <v>19</v>
      </c>
      <c r="N27" s="52">
        <v>-7.4908120508432319E-4</v>
      </c>
      <c r="O27" s="48">
        <v>11.85</v>
      </c>
    </row>
  </sheetData>
  <autoFilter ref="C10:O10" xr:uid="{E0579A7D-705A-4BFC-80A6-F6D8F7F5918A}">
    <sortState xmlns:xlrd2="http://schemas.microsoft.com/office/spreadsheetml/2017/richdata2" ref="C11:O60">
      <sortCondition descending="1" ref="J10"/>
    </sortState>
  </autoFilter>
  <phoneticPr fontId="4" type="noConversion"/>
  <conditionalFormatting sqref="B11:O27">
    <cfRule type="expression" dxfId="2" priority="3">
      <formula>ISODD(ROW($A11))</formula>
    </cfRule>
  </conditionalFormatting>
  <conditionalFormatting sqref="N11:N27">
    <cfRule type="cellIs" dxfId="1" priority="2" operator="lessThan">
      <formula>0</formula>
    </cfRule>
  </conditionalFormatting>
  <conditionalFormatting sqref="O11:O27">
    <cfRule type="cellIs" dxfId="0" priority="1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2025-04-24T07:30:43Z</dcterms:modified>
</cp:coreProperties>
</file>